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15" windowWidth="18915" windowHeight="10620"/>
  </bookViews>
  <sheets>
    <sheet name="Hoja1" sheetId="1" r:id="rId1"/>
    <sheet name="Hoja2" sheetId="2" r:id="rId2"/>
    <sheet name="Hoja3" sheetId="3" r:id="rId3"/>
  </sheets>
  <definedNames>
    <definedName name="_xlnm.Print_Area" localSheetId="0">Hoja1!$A$1:$I$8</definedName>
  </definedNames>
  <calcPr calcId="145621"/>
</workbook>
</file>

<file path=xl/sharedStrings.xml><?xml version="1.0" encoding="utf-8"?>
<sst xmlns="http://schemas.openxmlformats.org/spreadsheetml/2006/main" count="41" uniqueCount="30">
  <si>
    <t>Cámara Mexicana de la Industria de la Construcción</t>
  </si>
  <si>
    <t>Vicepresidencia de Infraestructura de Hidrocarburos</t>
  </si>
  <si>
    <t>Relación de licitaciones vigentes de PEMEX</t>
  </si>
  <si>
    <t>Número de expediente</t>
  </si>
  <si>
    <t>Dependencia</t>
  </si>
  <si>
    <t>Descripción del Expediente</t>
  </si>
  <si>
    <t>Fecha de publicación</t>
  </si>
  <si>
    <t>Fecha de apertura</t>
  </si>
  <si>
    <t>Tipo de contratación</t>
  </si>
  <si>
    <t>Tipo de expediente</t>
  </si>
  <si>
    <t>Acceso Directo</t>
  </si>
  <si>
    <t>Obra por ejecutarse en</t>
  </si>
  <si>
    <t>Obra pública</t>
  </si>
  <si>
    <t>Servicios</t>
  </si>
  <si>
    <t>Concurso abierto</t>
  </si>
  <si>
    <t>PEMEX TRANSFORMACIÓN INDUSTRIAL</t>
  </si>
  <si>
    <t>DCAS-SA-CATRI-GCP-SPPCP-008-2019</t>
  </si>
  <si>
    <t>RESTAURACIÓN DE TUBERIAS CONDUIT DE LINEAS DE FUERZA Y CONTROL DE MOTORES Y CAMBIO DE ALIMENTACION A CCM DE 480 VOLTS, UPS Y BANCO DE BATERIAS, INSTALACIÓN DE SISTEMA DE ALUMBRADO DE EMERGENCIA, CARGADOR Y BANCO DE BATERIAS, UNA SECCION DE TABLERO DE 480 V., ALIMENTACION DE LOS QUEMADORES (ME-703 Y QE-06), DE LA PLANTA DE AZUFRE 1, SECTOR No. 4 DE LA REFINERÍA &amp;quot;GRAL. LÁZARO CÁRDENAS&amp;quot; DE MINATITLÁN, VER</t>
  </si>
  <si>
    <t>Veracruz</t>
  </si>
  <si>
    <t>PTRI-CAN-S-GCPY-T00-74571-19</t>
  </si>
  <si>
    <t>Servicio de actualización de los gabinetes de control de válvulas de accionamiento remoto de la planta de Alquilación&amp;quot; y &amp;quot;Servicio de mantenimiento a gabinetes de&amp;nbsp;&amp;nbsp; válvulas de aislamiento de activación remota VAARs de la planta MTBE</t>
  </si>
  <si>
    <t>Ciudad de México</t>
  </si>
  <si>
    <t>PEP-CAT-S-GCP-501-68555-19-1</t>
  </si>
  <si>
    <t>Pruebas, evaluación y análisis de integridad mecánica para determinar la confiabilidad y seguridad de las instalaciones terrestres.</t>
  </si>
  <si>
    <t>PEMEX EXPLORACIÒN Y PRODUCCIÒN</t>
  </si>
  <si>
    <t>Tabasco</t>
  </si>
  <si>
    <t>PTRI-CAN-S-GCPCYC-GU5-74554-19-1</t>
  </si>
  <si>
    <t>SERVICIO DE MANTENIMIENTO CORRECTIVO A VÁLVULAS DE CONTROL DEL TREN 300 Y 400 DE LA PLANTA DE RECUPERACIÓN DE AZUFRE Y DE LA PLANTA CATALÍTICA 1 &amp;quot;FCC-1&amp;quot; DE LA REFINERÍA FRANCISCO I. MADERO DE CD. MADERO, TAM.</t>
  </si>
  <si>
    <t>Tamaulipas</t>
  </si>
  <si>
    <t xml:space="preserve"> 16/08/2019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</si>
</sst>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color theme="1"/>
      <name val="Century Gothic"/>
      <family val="2"/>
    </font>
    <font>
      <sz val="11"/>
      <color theme="1"/>
      <name val="Century Gothic"/>
      <family val="2"/>
    </font>
    <font>
      <b/>
      <sz val="9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4" fillId="0" borderId="1" xfId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pemex.com/procura/procedimientos-de-contratacion/concursosabiertos/Paginas/Pemex-Transformaci%C3%B3n-Industrial.aspx" TargetMode="External"/><Relationship Id="rId2" Type="http://schemas.openxmlformats.org/officeDocument/2006/relationships/hyperlink" Target="http://www.pemex.com/procura/procedimientos-de-contratacion/concursosabiertos/Paginas/Pemex-Transformaci%C3%B3n-Industrial.aspx" TargetMode="External"/><Relationship Id="rId1" Type="http://schemas.openxmlformats.org/officeDocument/2006/relationships/hyperlink" Target="https://www.pemex.com/procura/procedimientos-de-contratacion/concursosabiertos/Paginas/Pemex-Exploraci%C3%B3n-y-Producci%C3%B3n.aspx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pemex.com/procura/procedimientos-de-contratacion/concursosabiertos/Paginas/Pemex-Transformaci%C3%B3n-Industrial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"/>
  <sheetViews>
    <sheetView tabSelected="1" workbookViewId="0">
      <selection sqref="A1:I8"/>
    </sheetView>
  </sheetViews>
  <sheetFormatPr baseColWidth="10" defaultRowHeight="15" x14ac:dyDescent="0.25"/>
  <cols>
    <col min="1" max="1" width="17.140625" customWidth="1"/>
    <col min="2" max="2" width="20.140625" customWidth="1"/>
    <col min="3" max="3" width="64.28515625" customWidth="1"/>
    <col min="4" max="6" width="13.5703125" customWidth="1"/>
    <col min="7" max="7" width="13.42578125" customWidth="1"/>
    <col min="8" max="8" width="13.5703125" customWidth="1"/>
    <col min="9" max="9" width="25.7109375" customWidth="1"/>
  </cols>
  <sheetData>
    <row r="1" spans="1:9" ht="17.25" x14ac:dyDescent="0.3">
      <c r="A1" s="8" t="s">
        <v>0</v>
      </c>
      <c r="B1" s="8"/>
      <c r="C1" s="8"/>
      <c r="D1" s="8"/>
      <c r="E1" s="8"/>
      <c r="F1" s="8"/>
      <c r="G1" s="8"/>
      <c r="H1" s="8"/>
      <c r="I1" s="8"/>
    </row>
    <row r="2" spans="1:9" ht="17.25" x14ac:dyDescent="0.3">
      <c r="A2" s="8" t="s">
        <v>1</v>
      </c>
      <c r="B2" s="8"/>
      <c r="C2" s="8"/>
      <c r="D2" s="8"/>
      <c r="E2" s="8"/>
      <c r="F2" s="8"/>
      <c r="G2" s="8"/>
      <c r="H2" s="8"/>
      <c r="I2" s="8"/>
    </row>
    <row r="3" spans="1:9" ht="16.5" x14ac:dyDescent="0.3">
      <c r="A3" s="9" t="s">
        <v>2</v>
      </c>
      <c r="B3" s="9"/>
      <c r="C3" s="9"/>
      <c r="D3" s="9"/>
      <c r="E3" s="9"/>
      <c r="F3" s="9"/>
      <c r="G3" s="9"/>
      <c r="H3" s="9"/>
      <c r="I3" s="9"/>
    </row>
    <row r="4" spans="1:9" ht="24" x14ac:dyDescent="0.25">
      <c r="A4" s="1" t="s">
        <v>3</v>
      </c>
      <c r="B4" s="1" t="s">
        <v>4</v>
      </c>
      <c r="C4" s="1" t="s">
        <v>5</v>
      </c>
      <c r="D4" s="1" t="s">
        <v>11</v>
      </c>
      <c r="E4" s="2" t="s">
        <v>6</v>
      </c>
      <c r="F4" s="1" t="s">
        <v>7</v>
      </c>
      <c r="G4" s="1" t="s">
        <v>8</v>
      </c>
      <c r="H4" s="1" t="s">
        <v>9</v>
      </c>
      <c r="I4" s="1" t="s">
        <v>10</v>
      </c>
    </row>
    <row r="5" spans="1:9" ht="30" x14ac:dyDescent="0.25">
      <c r="A5" s="4" t="s">
        <v>22</v>
      </c>
      <c r="B5" s="4" t="s">
        <v>24</v>
      </c>
      <c r="C5" s="7" t="s">
        <v>23</v>
      </c>
      <c r="D5" s="4" t="s">
        <v>25</v>
      </c>
      <c r="E5" s="5">
        <v>43676</v>
      </c>
      <c r="F5" s="5">
        <v>43718</v>
      </c>
      <c r="G5" s="4" t="s">
        <v>13</v>
      </c>
      <c r="H5" s="4" t="s">
        <v>14</v>
      </c>
      <c r="I5" s="6" t="s">
        <v>24</v>
      </c>
    </row>
    <row r="6" spans="1:9" ht="60" x14ac:dyDescent="0.25">
      <c r="A6" s="4" t="s">
        <v>26</v>
      </c>
      <c r="B6" s="3" t="s">
        <v>15</v>
      </c>
      <c r="C6" s="7" t="s">
        <v>27</v>
      </c>
      <c r="D6" s="4" t="s">
        <v>28</v>
      </c>
      <c r="E6" s="5">
        <v>43672</v>
      </c>
      <c r="F6" s="5">
        <v>43689</v>
      </c>
      <c r="G6" s="4" t="s">
        <v>13</v>
      </c>
      <c r="H6" s="4" t="s">
        <v>14</v>
      </c>
      <c r="I6" s="6" t="s">
        <v>15</v>
      </c>
    </row>
    <row r="7" spans="1:9" ht="60" x14ac:dyDescent="0.25">
      <c r="A7" s="4" t="s">
        <v>19</v>
      </c>
      <c r="B7" s="3" t="s">
        <v>15</v>
      </c>
      <c r="C7" s="7" t="s">
        <v>20</v>
      </c>
      <c r="D7" s="4" t="s">
        <v>21</v>
      </c>
      <c r="E7" s="5">
        <v>43672</v>
      </c>
      <c r="F7" s="4" t="s">
        <v>29</v>
      </c>
      <c r="G7" s="4" t="s">
        <v>13</v>
      </c>
      <c r="H7" s="4" t="s">
        <v>14</v>
      </c>
      <c r="I7" s="6" t="s">
        <v>15</v>
      </c>
    </row>
    <row r="8" spans="1:9" ht="120" x14ac:dyDescent="0.25">
      <c r="A8" s="4" t="s">
        <v>16</v>
      </c>
      <c r="B8" s="3" t="s">
        <v>15</v>
      </c>
      <c r="C8" s="4" t="s">
        <v>17</v>
      </c>
      <c r="D8" s="4" t="s">
        <v>18</v>
      </c>
      <c r="E8" s="5">
        <v>43672</v>
      </c>
      <c r="F8" s="5">
        <v>43689</v>
      </c>
      <c r="G8" s="4" t="s">
        <v>12</v>
      </c>
      <c r="H8" s="4" t="s">
        <v>14</v>
      </c>
      <c r="I8" s="6" t="s">
        <v>15</v>
      </c>
    </row>
  </sheetData>
  <sortState ref="A5:I14">
    <sortCondition ref="F5:F14"/>
  </sortState>
  <mergeCells count="3">
    <mergeCell ref="A1:I1"/>
    <mergeCell ref="A2:I2"/>
    <mergeCell ref="A3:I3"/>
  </mergeCells>
  <conditionalFormatting sqref="A4">
    <cfRule type="duplicateValues" dxfId="2" priority="15"/>
  </conditionalFormatting>
  <conditionalFormatting sqref="A4">
    <cfRule type="duplicateValues" dxfId="1" priority="16"/>
  </conditionalFormatting>
  <conditionalFormatting sqref="A4">
    <cfRule type="duplicateValues" dxfId="0" priority="17"/>
  </conditionalFormatting>
  <hyperlinks>
    <hyperlink ref="I5" r:id="rId1"/>
    <hyperlink ref="I8" r:id="rId2"/>
    <hyperlink ref="I7" r:id="rId3"/>
    <hyperlink ref="I6" r:id="rId4"/>
  </hyperlinks>
  <pageMargins left="0.7" right="0.7" top="0.75" bottom="0.75" header="0.3" footer="0.3"/>
  <pageSetup scale="62" fitToHeight="0" orientation="landscape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SERVICIO SOCIAL COSTOS 1</dc:creator>
  <cp:lastModifiedBy>SERVICIO SOCIAL COSTOS</cp:lastModifiedBy>
  <cp:lastPrinted>2019-07-31T17:19:54Z</cp:lastPrinted>
  <dcterms:created xsi:type="dcterms:W3CDTF">2019-02-06T19:50:05Z</dcterms:created>
  <dcterms:modified xsi:type="dcterms:W3CDTF">2019-07-31T17:20:11Z</dcterms:modified>
</cp:coreProperties>
</file>